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8190" activeTab="0"/>
  </bookViews>
  <sheets>
    <sheet name="Декабрь.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<sst xmlns="http://schemas.openxmlformats.org/spreadsheetml/2006/main" count="69" uniqueCount="67">
  <si>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Расход</t>
  </si>
  <si>
    <t xml:space="preserve">№ жилых домов 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</si>
  <si>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</si>
  <si>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</si>
  <si>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</si>
  <si>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</si>
  <si>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</si>
  <si>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</si>
  <si>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</si>
  <si>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</si>
  <si>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</si>
  <si>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</si>
  <si>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</si>
  <si>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</si>
  <si>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</si>
  <si>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</si>
  <si>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</si>
  <si>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</si>
  <si>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</si>
  <si>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</si>
  <si>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</si>
  <si>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</si>
  <si>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</si>
  <si>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</si>
  <si>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</si>
  <si>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</si>
  <si>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</si>
  <si>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</si>
  <si>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</si>
  <si>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</si>
  <si>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</si>
  <si>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</si>
  <si>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</si>
  <si>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</si>
  <si>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</si>
  <si>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</si>
  <si>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</si>
  <si>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</si>
  <si>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</si>
  <si>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</si>
  <si>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</si>
  <si>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</si>
  <si>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</si>
  <si>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</si>
  <si>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</si>
  <si>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</si>
  <si>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</si>
  <si>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</si>
  <si>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</si>
  <si>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</si>
  <si>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</si>
  <si>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</si>
  <si>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</si>
  <si>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</si>
  <si>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</si>
  <si>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</si>
  <si>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</si>
  <si>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</si>
  <si>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</si>
  <si>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</si>
  <si>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</si>
  <si>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</si>
  <si>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</si>
  <si>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</si>
  <si>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</si>
  <si>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</si>
  <si>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 xml:space="preserve">                      Расход энергоресурсов по жилым домам за Декабрь 2011 года.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</si>
</sst>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3" fillId="2" borderId="26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I64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8.25390625" style="0" customWidth="1"/>
    <col min="2" max="2" width="5.875" style="0" customWidth="1"/>
    <col min="3" max="3" width="16.625" style="0" customWidth="1"/>
    <col min="4" max="6" width="14.125" style="0" customWidth="1"/>
    <col min="7" max="7" width="13.75390625" style="0" customWidth="1"/>
    <col min="8" max="8" width="17.75390625" style="0" customWidth="1"/>
  </cols>
  <sheetData>
    <row r="4" spans="1:9" ht="15">
      <c r="A4" s="1" t="s">
        <v>66</v>
      </c>
      <c r="B4" s="41"/>
      <c r="C4" s="41"/>
      <c r="D4" s="41"/>
      <c r="E4" s="41"/>
      <c r="F4" s="1"/>
      <c r="G4" s="1"/>
      <c r="H4" s="1"/>
      <c r="I4" s="4"/>
    </row>
    <row r="5" spans="1:9" ht="15.75" thickBot="1">
      <c r="A5" s="1"/>
      <c r="B5" s="41"/>
      <c r="C5" s="41"/>
      <c r="D5" s="41"/>
      <c r="E5" s="41"/>
      <c r="F5" s="1"/>
      <c r="G5" s="1"/>
      <c r="H5" s="1"/>
      <c r="I5" s="4"/>
    </row>
    <row r="6" spans="2:6" ht="12.75">
      <c r="B6" s="5"/>
      <c r="C6" s="6"/>
      <c r="D6" s="7" t="s">
        <v>0</v>
      </c>
      <c r="E6" s="8" t="s">
        <v>0</v>
      </c>
      <c r="F6" s="8" t="s">
        <v>0</v>
      </c>
    </row>
    <row r="7" spans="2:6" ht="12.75">
      <c r="B7" s="9" t="s">
        <v>49</v>
      </c>
      <c r="C7" s="10" t="s">
        <v>1</v>
      </c>
      <c r="D7" s="11" t="s">
        <v>2</v>
      </c>
      <c r="E7" s="12" t="s">
        <v>4</v>
      </c>
      <c r="F7" s="12" t="s">
        <v>6</v>
      </c>
    </row>
    <row r="8" spans="2:6" ht="13.5" thickBot="1">
      <c r="B8" s="9" t="s">
        <v>50</v>
      </c>
      <c r="C8" s="10"/>
      <c r="D8" s="11" t="s">
        <v>3</v>
      </c>
      <c r="E8" s="12" t="s">
        <v>5</v>
      </c>
      <c r="F8" s="12" t="s">
        <v>7</v>
      </c>
    </row>
    <row r="9" spans="2:6" ht="12" customHeight="1">
      <c r="B9" s="13">
        <v>1</v>
      </c>
      <c r="C9" s="14" t="s">
        <v>61</v>
      </c>
      <c r="D9" s="15">
        <v>654</v>
      </c>
      <c r="E9" s="16">
        <v>1061</v>
      </c>
      <c r="F9" s="17">
        <v>34920</v>
      </c>
    </row>
    <row r="10" spans="2:6" ht="12" customHeight="1">
      <c r="B10" s="18">
        <v>2</v>
      </c>
      <c r="C10" s="19" t="s">
        <v>64</v>
      </c>
      <c r="D10" s="20">
        <v>979</v>
      </c>
      <c r="E10" s="21">
        <v>2008</v>
      </c>
      <c r="F10" s="22">
        <v>50483</v>
      </c>
    </row>
    <row r="11" spans="2:6" ht="12" customHeight="1">
      <c r="B11" s="23">
        <v>3</v>
      </c>
      <c r="C11" s="19" t="s">
        <v>62</v>
      </c>
      <c r="D11" s="20">
        <v>544</v>
      </c>
      <c r="E11" s="21">
        <v>1058</v>
      </c>
      <c r="F11" s="22">
        <v>19506</v>
      </c>
    </row>
    <row r="12" spans="2:6" ht="12" customHeight="1">
      <c r="B12" s="24">
        <v>4</v>
      </c>
      <c r="C12" s="25" t="s">
        <v>53</v>
      </c>
      <c r="D12" s="26">
        <v>256</v>
      </c>
      <c r="E12" s="27">
        <v>1797</v>
      </c>
      <c r="F12" s="28">
        <v>27849</v>
      </c>
    </row>
    <row r="13" spans="2:6" ht="12" customHeight="1">
      <c r="B13" s="18">
        <v>5</v>
      </c>
      <c r="C13" s="19" t="s">
        <v>8</v>
      </c>
      <c r="D13" s="26">
        <v>515</v>
      </c>
      <c r="E13" s="27">
        <v>835</v>
      </c>
      <c r="F13" s="28">
        <v>21303</v>
      </c>
    </row>
    <row r="14" spans="2:6" ht="12" customHeight="1">
      <c r="B14" s="18">
        <v>6</v>
      </c>
      <c r="C14" s="19" t="s">
        <v>9</v>
      </c>
      <c r="D14" s="29">
        <v>223</v>
      </c>
      <c r="E14" s="30">
        <v>501</v>
      </c>
      <c r="F14" s="31">
        <v>21720</v>
      </c>
    </row>
    <row r="15" spans="2:6" ht="12" customHeight="1">
      <c r="B15" s="18">
        <v>7</v>
      </c>
      <c r="C15" s="19" t="s">
        <v>10</v>
      </c>
      <c r="D15" s="29">
        <v>296</v>
      </c>
      <c r="E15" s="30">
        <v>542</v>
      </c>
      <c r="F15" s="31">
        <v>21753</v>
      </c>
    </row>
    <row r="16" spans="2:6" ht="12" customHeight="1">
      <c r="B16" s="18">
        <v>8</v>
      </c>
      <c r="C16" s="21" t="s">
        <v>11</v>
      </c>
      <c r="D16" s="29">
        <v>607</v>
      </c>
      <c r="E16" s="30">
        <v>996</v>
      </c>
      <c r="F16" s="31">
        <v>22047</v>
      </c>
    </row>
    <row r="17" spans="2:6" ht="12" customHeight="1">
      <c r="B17" s="18">
        <v>9</v>
      </c>
      <c r="C17" s="21" t="s">
        <v>57</v>
      </c>
      <c r="D17" s="29">
        <v>150</v>
      </c>
      <c r="E17" s="30">
        <v>911</v>
      </c>
      <c r="F17" s="31">
        <v>15197</v>
      </c>
    </row>
    <row r="18" spans="2:6" ht="12" customHeight="1">
      <c r="B18" s="18">
        <v>10</v>
      </c>
      <c r="C18" s="21" t="s">
        <v>58</v>
      </c>
      <c r="D18" s="29">
        <v>331</v>
      </c>
      <c r="E18" s="30">
        <v>679</v>
      </c>
      <c r="F18" s="31">
        <v>14276</v>
      </c>
    </row>
    <row r="19" spans="2:6" ht="12" customHeight="1">
      <c r="B19" s="18">
        <v>11</v>
      </c>
      <c r="C19" s="21" t="s">
        <v>59</v>
      </c>
      <c r="D19" s="29">
        <v>291</v>
      </c>
      <c r="E19" s="30">
        <v>697</v>
      </c>
      <c r="F19" s="31">
        <v>14106</v>
      </c>
    </row>
    <row r="20" spans="2:6" ht="12" customHeight="1">
      <c r="B20" s="18">
        <v>12</v>
      </c>
      <c r="C20" s="21" t="s">
        <v>54</v>
      </c>
      <c r="D20" s="29">
        <v>958</v>
      </c>
      <c r="E20" s="30">
        <v>1307</v>
      </c>
      <c r="F20" s="31">
        <v>29696</v>
      </c>
    </row>
    <row r="21" spans="2:6" ht="12" customHeight="1">
      <c r="B21" s="18">
        <v>13</v>
      </c>
      <c r="C21" s="21" t="s">
        <v>12</v>
      </c>
      <c r="D21" s="29">
        <v>376</v>
      </c>
      <c r="E21" s="30">
        <v>509</v>
      </c>
      <c r="F21" s="31">
        <v>11260</v>
      </c>
    </row>
    <row r="22" spans="2:6" ht="12" customHeight="1">
      <c r="B22" s="18">
        <v>14</v>
      </c>
      <c r="C22" s="21" t="s">
        <v>13</v>
      </c>
      <c r="D22" s="29">
        <v>276</v>
      </c>
      <c r="E22" s="30">
        <v>428</v>
      </c>
      <c r="F22" s="31">
        <v>9172</v>
      </c>
    </row>
    <row r="23" spans="2:6" ht="12" customHeight="1">
      <c r="B23" s="18">
        <v>15</v>
      </c>
      <c r="C23" s="21" t="s">
        <v>55</v>
      </c>
      <c r="D23" s="29">
        <v>299</v>
      </c>
      <c r="E23" s="30">
        <v>543</v>
      </c>
      <c r="F23" s="31">
        <v>9680</v>
      </c>
    </row>
    <row r="24" spans="2:6" ht="12" customHeight="1">
      <c r="B24" s="18">
        <v>16</v>
      </c>
      <c r="C24" s="21" t="s">
        <v>56</v>
      </c>
      <c r="D24" s="29">
        <v>931</v>
      </c>
      <c r="E24" s="30">
        <v>2159</v>
      </c>
      <c r="F24" s="31">
        <v>45235</v>
      </c>
    </row>
    <row r="25" spans="2:6" ht="12" customHeight="1">
      <c r="B25" s="18">
        <v>17</v>
      </c>
      <c r="C25" s="21" t="s">
        <v>51</v>
      </c>
      <c r="D25" s="29">
        <v>1174</v>
      </c>
      <c r="E25" s="30">
        <v>1494</v>
      </c>
      <c r="F25" s="31">
        <v>38263</v>
      </c>
    </row>
    <row r="26" spans="2:6" ht="12" customHeight="1">
      <c r="B26" s="18">
        <v>18</v>
      </c>
      <c r="C26" s="21" t="s">
        <v>14</v>
      </c>
      <c r="D26" s="29">
        <v>1491</v>
      </c>
      <c r="E26" s="30">
        <v>2096</v>
      </c>
      <c r="F26" s="31">
        <v>56681</v>
      </c>
    </row>
    <row r="27" spans="2:6" ht="12" customHeight="1">
      <c r="B27" s="18">
        <v>19</v>
      </c>
      <c r="C27" s="21" t="s">
        <v>15</v>
      </c>
      <c r="D27" s="29">
        <v>1086</v>
      </c>
      <c r="E27" s="30">
        <v>1957</v>
      </c>
      <c r="F27" s="31">
        <v>45186</v>
      </c>
    </row>
    <row r="28" spans="2:6" ht="12" customHeight="1">
      <c r="B28" s="18">
        <v>20</v>
      </c>
      <c r="C28" s="21" t="s">
        <v>16</v>
      </c>
      <c r="D28" s="29">
        <v>1480</v>
      </c>
      <c r="E28" s="30">
        <v>1875</v>
      </c>
      <c r="F28" s="31">
        <v>50119</v>
      </c>
    </row>
    <row r="29" spans="2:6" ht="12" customHeight="1">
      <c r="B29" s="18">
        <v>21</v>
      </c>
      <c r="C29" s="21" t="s">
        <v>17</v>
      </c>
      <c r="D29" s="29">
        <v>2142</v>
      </c>
      <c r="E29" s="30">
        <v>3655</v>
      </c>
      <c r="F29" s="31">
        <v>83276</v>
      </c>
    </row>
    <row r="30" spans="2:6" ht="12" customHeight="1">
      <c r="B30" s="18">
        <v>22</v>
      </c>
      <c r="C30" s="21" t="s">
        <v>18</v>
      </c>
      <c r="D30" s="29">
        <v>1663</v>
      </c>
      <c r="E30" s="30">
        <v>2573</v>
      </c>
      <c r="F30" s="31">
        <v>61303</v>
      </c>
    </row>
    <row r="31" spans="2:6" ht="12" customHeight="1">
      <c r="B31" s="18">
        <v>23</v>
      </c>
      <c r="C31" s="21" t="s">
        <v>19</v>
      </c>
      <c r="D31" s="29">
        <v>1696</v>
      </c>
      <c r="E31" s="30">
        <v>2353</v>
      </c>
      <c r="F31" s="31">
        <v>74178</v>
      </c>
    </row>
    <row r="32" spans="2:6" ht="12" customHeight="1">
      <c r="B32" s="18">
        <v>24</v>
      </c>
      <c r="C32" s="21" t="s">
        <v>20</v>
      </c>
      <c r="D32" s="29">
        <v>533</v>
      </c>
      <c r="E32" s="30">
        <v>882</v>
      </c>
      <c r="F32" s="31">
        <v>23232</v>
      </c>
    </row>
    <row r="33" spans="2:6" ht="12" customHeight="1">
      <c r="B33" s="18">
        <v>25</v>
      </c>
      <c r="C33" s="21" t="s">
        <v>21</v>
      </c>
      <c r="D33" s="29">
        <v>1511</v>
      </c>
      <c r="E33" s="30">
        <v>1801</v>
      </c>
      <c r="F33" s="31">
        <v>52287</v>
      </c>
    </row>
    <row r="34" spans="2:6" ht="12" customHeight="1">
      <c r="B34" s="18">
        <v>26</v>
      </c>
      <c r="C34" s="21" t="s">
        <v>22</v>
      </c>
      <c r="D34" s="29">
        <v>1202</v>
      </c>
      <c r="E34" s="30">
        <v>1887</v>
      </c>
      <c r="F34" s="31">
        <v>51304</v>
      </c>
    </row>
    <row r="35" spans="2:6" ht="12" customHeight="1">
      <c r="B35" s="18">
        <v>27</v>
      </c>
      <c r="C35" s="21" t="s">
        <v>23</v>
      </c>
      <c r="D35" s="29">
        <v>584</v>
      </c>
      <c r="E35" s="30">
        <v>821</v>
      </c>
      <c r="F35" s="31">
        <v>28631</v>
      </c>
    </row>
    <row r="36" spans="2:6" ht="12" customHeight="1">
      <c r="B36" s="18">
        <v>28</v>
      </c>
      <c r="C36" s="21" t="s">
        <v>24</v>
      </c>
      <c r="D36" s="29">
        <v>1004</v>
      </c>
      <c r="E36" s="30">
        <v>1541</v>
      </c>
      <c r="F36" s="31">
        <v>47531</v>
      </c>
    </row>
    <row r="37" spans="2:6" ht="12" customHeight="1">
      <c r="B37" s="18">
        <v>29</v>
      </c>
      <c r="C37" s="21" t="s">
        <v>25</v>
      </c>
      <c r="D37" s="29">
        <v>1030</v>
      </c>
      <c r="E37" s="30">
        <v>1649</v>
      </c>
      <c r="F37" s="31">
        <v>38928</v>
      </c>
    </row>
    <row r="38" spans="2:6" ht="12" customHeight="1">
      <c r="B38" s="18">
        <v>30</v>
      </c>
      <c r="C38" s="21" t="s">
        <v>26</v>
      </c>
      <c r="D38" s="29">
        <v>394</v>
      </c>
      <c r="E38" s="30">
        <v>686</v>
      </c>
      <c r="F38" s="31">
        <v>16312</v>
      </c>
    </row>
    <row r="39" spans="2:6" ht="12" customHeight="1">
      <c r="B39" s="18">
        <v>31</v>
      </c>
      <c r="C39" s="21" t="s">
        <v>27</v>
      </c>
      <c r="D39" s="29">
        <v>1563</v>
      </c>
      <c r="E39" s="30">
        <v>2766</v>
      </c>
      <c r="F39" s="31">
        <v>71083</v>
      </c>
    </row>
    <row r="40" spans="2:6" ht="12" customHeight="1">
      <c r="B40" s="18">
        <v>32</v>
      </c>
      <c r="C40" s="21" t="s">
        <v>28</v>
      </c>
      <c r="D40" s="29">
        <v>819</v>
      </c>
      <c r="E40" s="30">
        <v>1176</v>
      </c>
      <c r="F40" s="31">
        <v>37839</v>
      </c>
    </row>
    <row r="41" spans="2:6" ht="12" customHeight="1">
      <c r="B41" s="18">
        <v>33</v>
      </c>
      <c r="C41" s="21" t="s">
        <v>29</v>
      </c>
      <c r="D41" s="29">
        <v>674</v>
      </c>
      <c r="E41" s="30">
        <v>831</v>
      </c>
      <c r="F41" s="31">
        <v>23973</v>
      </c>
    </row>
    <row r="42" spans="2:6" ht="12" customHeight="1">
      <c r="B42" s="18">
        <v>34</v>
      </c>
      <c r="C42" s="21" t="s">
        <v>30</v>
      </c>
      <c r="D42" s="29">
        <v>593</v>
      </c>
      <c r="E42" s="30">
        <v>860</v>
      </c>
      <c r="F42" s="31">
        <v>25752</v>
      </c>
    </row>
    <row r="43" spans="2:6" ht="12" customHeight="1">
      <c r="B43" s="18">
        <v>35</v>
      </c>
      <c r="C43" s="21" t="s">
        <v>31</v>
      </c>
      <c r="D43" s="29">
        <v>210</v>
      </c>
      <c r="E43" s="30">
        <v>488</v>
      </c>
      <c r="F43" s="31">
        <v>6741</v>
      </c>
    </row>
    <row r="44" spans="2:6" ht="12" customHeight="1">
      <c r="B44" s="18">
        <v>36</v>
      </c>
      <c r="C44" s="21" t="s">
        <v>32</v>
      </c>
      <c r="D44" s="29">
        <v>453</v>
      </c>
      <c r="E44" s="30">
        <v>890</v>
      </c>
      <c r="F44" s="31">
        <v>34633</v>
      </c>
    </row>
    <row r="45" spans="2:6" ht="12" customHeight="1">
      <c r="B45" s="18">
        <v>37</v>
      </c>
      <c r="C45" s="30" t="s">
        <v>33</v>
      </c>
      <c r="D45" s="29">
        <v>321</v>
      </c>
      <c r="E45" s="30">
        <v>804</v>
      </c>
      <c r="F45" s="31">
        <v>19841</v>
      </c>
    </row>
    <row r="46" spans="2:6" ht="12" customHeight="1">
      <c r="B46" s="18">
        <v>38</v>
      </c>
      <c r="C46" s="21" t="s">
        <v>34</v>
      </c>
      <c r="D46" s="29">
        <v>487</v>
      </c>
      <c r="E46" s="30">
        <v>722</v>
      </c>
      <c r="F46" s="31">
        <v>15060</v>
      </c>
    </row>
    <row r="47" spans="2:6" ht="12" customHeight="1">
      <c r="B47" s="18">
        <v>39</v>
      </c>
      <c r="C47" s="21" t="s">
        <v>65</v>
      </c>
      <c r="D47" s="29">
        <v>96</v>
      </c>
      <c r="E47" s="30">
        <v>647</v>
      </c>
      <c r="F47" s="31"/>
    </row>
    <row r="48" spans="2:6" ht="12" customHeight="1">
      <c r="B48" s="18">
        <v>40</v>
      </c>
      <c r="C48" s="21" t="s">
        <v>35</v>
      </c>
      <c r="D48" s="29">
        <v>755</v>
      </c>
      <c r="E48" s="30">
        <v>1672</v>
      </c>
      <c r="F48" s="31">
        <v>42675</v>
      </c>
    </row>
    <row r="49" spans="2:6" ht="12" customHeight="1">
      <c r="B49" s="18">
        <v>41</v>
      </c>
      <c r="C49" s="21" t="s">
        <v>36</v>
      </c>
      <c r="D49" s="29">
        <v>306</v>
      </c>
      <c r="E49" s="30">
        <v>704</v>
      </c>
      <c r="F49" s="31">
        <v>12960</v>
      </c>
    </row>
    <row r="50" spans="2:6" ht="12" customHeight="1">
      <c r="B50" s="18">
        <v>42</v>
      </c>
      <c r="C50" s="21" t="s">
        <v>37</v>
      </c>
      <c r="D50" s="29">
        <v>1283</v>
      </c>
      <c r="E50" s="30">
        <v>2123</v>
      </c>
      <c r="F50" s="31">
        <v>44462</v>
      </c>
    </row>
    <row r="51" spans="2:6" ht="12" customHeight="1">
      <c r="B51" s="18">
        <v>43</v>
      </c>
      <c r="C51" s="21" t="s">
        <v>38</v>
      </c>
      <c r="D51" s="29">
        <v>477</v>
      </c>
      <c r="E51" s="30">
        <v>823</v>
      </c>
      <c r="F51" s="31">
        <v>17130</v>
      </c>
    </row>
    <row r="52" spans="2:6" ht="12" customHeight="1">
      <c r="B52" s="18">
        <v>44</v>
      </c>
      <c r="C52" s="21" t="s">
        <v>39</v>
      </c>
      <c r="D52" s="29">
        <v>844</v>
      </c>
      <c r="E52" s="30">
        <v>1225</v>
      </c>
      <c r="F52" s="31">
        <v>31156</v>
      </c>
    </row>
    <row r="53" spans="2:6" ht="12" customHeight="1">
      <c r="B53" s="18">
        <v>45</v>
      </c>
      <c r="C53" s="21" t="s">
        <v>40</v>
      </c>
      <c r="D53" s="29">
        <v>300</v>
      </c>
      <c r="E53" s="30">
        <v>809</v>
      </c>
      <c r="F53" s="31">
        <v>18300</v>
      </c>
    </row>
    <row r="54" spans="2:6" ht="12" customHeight="1">
      <c r="B54" s="18">
        <v>46</v>
      </c>
      <c r="C54" s="21" t="s">
        <v>41</v>
      </c>
      <c r="D54" s="29">
        <v>1022</v>
      </c>
      <c r="E54" s="30">
        <v>1830</v>
      </c>
      <c r="F54" s="31">
        <v>40640</v>
      </c>
    </row>
    <row r="55" spans="2:6" ht="12" customHeight="1">
      <c r="B55" s="18">
        <v>47</v>
      </c>
      <c r="C55" s="21" t="s">
        <v>52</v>
      </c>
      <c r="D55" s="29">
        <v>651</v>
      </c>
      <c r="E55" s="30">
        <v>951</v>
      </c>
      <c r="F55" s="31">
        <v>29793</v>
      </c>
    </row>
    <row r="56" spans="2:6" ht="12" customHeight="1">
      <c r="B56" s="18">
        <v>48</v>
      </c>
      <c r="C56" s="21" t="s">
        <v>63</v>
      </c>
      <c r="D56" s="29">
        <v>628</v>
      </c>
      <c r="E56" s="30">
        <v>548</v>
      </c>
      <c r="F56" s="31">
        <v>24988</v>
      </c>
    </row>
    <row r="57" spans="2:6" ht="12" customHeight="1">
      <c r="B57" s="18">
        <v>49</v>
      </c>
      <c r="C57" s="21" t="s">
        <v>42</v>
      </c>
      <c r="D57" s="29">
        <v>797</v>
      </c>
      <c r="E57" s="30">
        <v>1606</v>
      </c>
      <c r="F57" s="31">
        <v>31957</v>
      </c>
    </row>
    <row r="58" spans="2:6" ht="12" customHeight="1">
      <c r="B58" s="18">
        <v>50</v>
      </c>
      <c r="C58" s="21" t="s">
        <v>43</v>
      </c>
      <c r="D58" s="29">
        <v>813</v>
      </c>
      <c r="E58" s="30">
        <v>1502</v>
      </c>
      <c r="F58" s="31">
        <v>30347</v>
      </c>
    </row>
    <row r="59" spans="2:6" ht="12" customHeight="1">
      <c r="B59" s="18">
        <v>51</v>
      </c>
      <c r="C59" s="21" t="s">
        <v>44</v>
      </c>
      <c r="D59" s="32">
        <v>808</v>
      </c>
      <c r="E59" s="33">
        <v>1312</v>
      </c>
      <c r="F59" s="34">
        <v>28457</v>
      </c>
    </row>
    <row r="60" spans="2:6" ht="12" customHeight="1">
      <c r="B60" s="18">
        <v>52</v>
      </c>
      <c r="C60" s="21" t="s">
        <v>45</v>
      </c>
      <c r="D60" s="29">
        <v>847</v>
      </c>
      <c r="E60" s="30">
        <v>1234</v>
      </c>
      <c r="F60" s="31">
        <v>29291</v>
      </c>
    </row>
    <row r="61" spans="2:6" ht="12" customHeight="1">
      <c r="B61" s="18">
        <v>53</v>
      </c>
      <c r="C61" s="21" t="s">
        <v>46</v>
      </c>
      <c r="D61" s="29">
        <v>867</v>
      </c>
      <c r="E61" s="30">
        <v>1537</v>
      </c>
      <c r="F61" s="31">
        <v>31195</v>
      </c>
    </row>
    <row r="62" spans="2:6" ht="12" customHeight="1">
      <c r="B62" s="18">
        <v>54</v>
      </c>
      <c r="C62" s="21" t="s">
        <v>47</v>
      </c>
      <c r="D62" s="29">
        <v>364</v>
      </c>
      <c r="E62" s="30">
        <v>485</v>
      </c>
      <c r="F62" s="31">
        <v>13501</v>
      </c>
    </row>
    <row r="63" spans="2:6" ht="12" customHeight="1" thickBot="1">
      <c r="B63" s="18">
        <v>55</v>
      </c>
      <c r="C63" s="35" t="s">
        <v>48</v>
      </c>
      <c r="D63" s="36">
        <v>455</v>
      </c>
      <c r="E63" s="37">
        <v>849</v>
      </c>
      <c r="F63" s="38">
        <v>21533</v>
      </c>
    </row>
    <row r="64" spans="2:6" ht="13.5" thickBot="1">
      <c r="B64" s="39"/>
      <c r="C64" s="2" t="s">
        <v>60</v>
      </c>
      <c r="D64" s="3">
        <f>SUM(D9:D63)</f>
        <v>41109</v>
      </c>
      <c r="E64" s="40">
        <f>SUM(E9:E63)</f>
        <v>69695</v>
      </c>
      <c r="F64" s="3">
        <f>SUM(F9:F63)</f>
        <v>1718741</v>
      </c>
    </row>
  </sheetData>
  <printOptions/>
  <pageMargins left="0.31" right="0.2" top="0.2" bottom="0.19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2012-01-25T09:15:20Z</cp:lastPrinted>
  <dcterms:created xsi:type="dcterms:W3CDTF">2010-12-07T06:10:40Z</dcterms:created>
  <dcterms:modified xsi:type="dcterms:W3CDTF">2012-02-02T12:23:06Z</dcterms:modified>
  <cp:category/>
  <cp:version/>
  <cp:contentType/>
  <cp:contentStatus/>
</cp:coreProperties>
</file>